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<sst xmlns="http://schemas.openxmlformats.org/spreadsheetml/2006/main" count="656" uniqueCount="176">
  <si>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</si>
  <si>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</si>
  <si>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</si>
  <si>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</si>
  <si>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</si>
  <si>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</si>
  <si>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</si>
  <si>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</si>
  <si>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</si>
  <si>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</si>
  <si>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</si>
  <si>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</si>
  <si>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</si>
  <si>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</si>
  <si>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</si>
  <si>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</si>
  <si>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</si>
  <si>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</si>
  <si>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</si>
  <si>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</si>
  <si>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</si>
  <si>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</si>
  <si>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</si>
  <si>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</si>
  <si>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</si>
  <si>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</si>
  <si>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</si>
  <si>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</si>
  <si>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</si>
  <si>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</si>
  <si>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</si>
  <si>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</si>
  <si>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</si>
  <si>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</si>
  <si>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</si>
  <si>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</si>
  <si>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</si>
  <si>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</si>
  <si>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</si>
  <si>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</si>
  <si>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</si>
  <si>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</si>
  <si>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</si>
  <si>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</si>
  <si>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</si>
  <si>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</si>
  <si>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</si>
  <si>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</si>
  <si>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</si>
  <si>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</si>
  <si>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</si>
  <si>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</si>
  <si>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</si>
  <si>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</si>
  <si>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</si>
  <si>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</si>
  <si>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</si>
  <si>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</si>
  <si>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</si>
  <si>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</si>
  <si>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</si>
  <si>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</si>
  <si>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</si>
  <si>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</si>
  <si>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</si>
  <si>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</si>
  <si>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</si>
  <si>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</si>
  <si>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</si>
  <si>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</si>
  <si>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</si>
  <si>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</si>
  <si>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</si>
  <si>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</si>
  <si>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</si>
  <si>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</si>
  <si>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</si>
  <si>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</si>
  <si>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</si>
  <si>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</si>
  <si>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</si>
  <si>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</si>
  <si>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</si>
  <si>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</si>
  <si>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</si>
  <si>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</si>
  <si>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</si>
  <si>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</si>
  <si>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</si>
  <si>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</si>
  <si>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</si>
  <si>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</si>
  <si>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</si>
  <si>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</si>
  <si>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</si>
  <si>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</si>
  <si>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</si>
  <si>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</si>
  <si>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</si>
  <si>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</si>
  <si>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</si>
  <si>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</si>
  <si>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</si>
  <si>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</si>
  <si>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</si>
  <si>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</si>
  <si>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</si>
  <si>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</si>
  <si>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</si>
  <si>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</si>
  <si>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</si>
  <si>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</si>
  <si>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</si>
  <si>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</si>
  <si>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</si>
  <si>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</si>
  <si>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</si>
  <si>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</si>
  <si>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</si>
  <si>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</si>
  <si>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</si>
  <si>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</si>
  <si>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</si>
  <si>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</si>
  <si>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</si>
  <si>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</si>
  <si>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</si>
  <si>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</si>
  <si>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</si>
  <si>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</si>
  <si>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</si>
  <si>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</si>
  <si>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</si>
  <si>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</si>
  <si>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</si>
  <si>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</si>
  <si>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</si>
  <si>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</si>
  <si>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</si>
  <si>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</si>
  <si>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</si>
  <si>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</si>
  <si>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</si>
  <si>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</si>
  <si>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</si>
  <si>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</si>
  <si>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</si>
  <si>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</si>
  <si>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</si>
  <si>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</si>
  <si>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</si>
  <si>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</si>
  <si>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</si>
  <si>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</si>
  <si>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</si>
  <si>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</si>
  <si>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</si>
  <si>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</si>
  <si>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</si>
  <si>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</si>
  <si>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</si>
  <si>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</si>
  <si>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</si>
  <si>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</si>
  <si>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</si>
  <si>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</si>
  <si>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</si>
  <si>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Победы д. 39</t>
  </si>
  <si>
    <t>12.32</t>
  </si>
  <si>
    <t>12361.63</t>
  </si>
  <si>
    <t>21000.22</t>
  </si>
  <si>
    <t>5747.76</t>
  </si>
  <si>
    <t>15360.60</t>
  </si>
  <si>
    <t>260.54</t>
  </si>
  <si>
    <t>14909.77</t>
  </si>
  <si>
    <t>14706.5</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</si>
</sst>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6">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87" t="s">
        <v>168</v>
      </c>
      <c r="D9" s="8" t="s">
        <v>13</v>
      </c>
    </row>
    <row r="10" spans="1:5" ht="134.25" customHeight="1">
      <c r="A10" s="29" t="s">
        <v>83</v>
      </c>
      <c r="B10" s="5" t="s">
        <v>12</v>
      </c>
      <c r="C10" s="87"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t="s">
        <v>173</v>
      </c>
      <c r="D25" s="8" t="s">
        <v>39</v>
      </c>
    </row>
    <row r="26" spans="1:4" ht="33.950000000000003" customHeight="1">
      <c r="A26" s="29" t="s">
        <v>86</v>
      </c>
      <c r="B26" s="5" t="s">
        <v>12</v>
      </c>
      <c r="C26" s="5"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90" t="s">
        <v>90</v>
      </c>
      <c r="C7" s="88" t="s">
        <v>88</v>
      </c>
      <c r="D7" s="89"/>
      <c r="E7" s="97"/>
      <c r="F7" s="97"/>
      <c r="G7" s="97"/>
    </row>
    <row r="8" spans="1:7" ht="43.5" customHeight="1">
      <c r="B8" s="91"/>
      <c r="C8" s="88"/>
      <c r="D8" s="89"/>
      <c r="E8" s="75"/>
      <c r="F8" s="19"/>
      <c r="G8" s="19"/>
    </row>
    <row r="9" spans="1:7" ht="35.1" customHeight="1">
      <c r="A9" s="53">
        <v>1</v>
      </c>
      <c r="B9" s="29" t="s">
        <v>91</v>
      </c>
      <c r="C9" s="5" t="str">
        <f>ПЛАНОВЫЙ!C16</f>
        <v>5747.76</v>
      </c>
      <c r="D9" s="5"/>
    </row>
    <row r="10" spans="1:7" s="28" customFormat="1" ht="57.75" customHeight="1">
      <c r="A10" s="53"/>
      <c r="B10" s="29" t="s">
        <v>89</v>
      </c>
      <c r="C10" s="5"/>
      <c r="D10" s="5"/>
      <c r="E10" s="73"/>
    </row>
    <row r="11" spans="1:7">
      <c r="B11" s="31"/>
      <c r="C11" s="96"/>
      <c r="D11" s="96"/>
      <c r="E11" s="96"/>
    </row>
    <row r="12" spans="1:7" ht="60.75">
      <c r="B12" s="12" t="s">
        <v>93</v>
      </c>
      <c r="C12" s="12" t="s">
        <v>47</v>
      </c>
      <c r="D12" s="34" t="s">
        <v>80</v>
      </c>
      <c r="E12" s="76" t="s">
        <v>48</v>
      </c>
    </row>
    <row r="13" spans="1:7" ht="15" customHeight="1">
      <c r="B13" s="20"/>
      <c r="C13" s="92" t="s">
        <v>49</v>
      </c>
      <c r="D13" s="93"/>
      <c r="E13" s="94"/>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90" t="s">
        <v>43</v>
      </c>
      <c r="C23" s="88" t="s">
        <v>88</v>
      </c>
      <c r="D23" s="89"/>
    </row>
    <row r="24" spans="1:5" ht="15" customHeight="1">
      <c r="B24" s="91"/>
      <c r="C24" s="88"/>
      <c r="D24" s="89"/>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8" t="s">
        <v>116</v>
      </c>
      <c r="C28" s="32" t="s">
        <v>47</v>
      </c>
      <c r="D28" s="33" t="s">
        <v>80</v>
      </c>
      <c r="E28" s="80" t="s">
        <v>48</v>
      </c>
    </row>
    <row r="29" spans="1:5" ht="15" customHeight="1">
      <c r="B29" s="99"/>
      <c r="C29" s="88" t="s">
        <v>49</v>
      </c>
      <c r="D29" s="88"/>
      <c r="E29" s="88"/>
    </row>
    <row r="30" spans="1:5" ht="24" customHeight="1">
      <c r="B30" s="100"/>
      <c r="C30" s="22"/>
      <c r="D30" s="23" t="s">
        <v>50</v>
      </c>
      <c r="E30" s="81" t="s">
        <v>51</v>
      </c>
    </row>
    <row r="31" spans="1:5" s="28" customFormat="1" ht="15" customHeight="1">
      <c r="A31" s="53"/>
      <c r="B31" s="35" t="s">
        <v>92</v>
      </c>
      <c r="C31" s="36"/>
      <c r="D31" s="37"/>
      <c r="E31" s="82"/>
    </row>
    <row r="32" spans="1:5" s="49" customFormat="1">
      <c r="A32" s="53"/>
      <c r="B32" s="51"/>
      <c r="C32" s="5"/>
      <c r="D32" s="5"/>
      <c r="E32" s="95"/>
    </row>
    <row r="33" spans="1:5">
      <c r="B33" s="51"/>
      <c r="C33" s="5"/>
      <c r="D33" s="5"/>
      <c r="E33" s="95"/>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90" t="s">
        <v>43</v>
      </c>
      <c r="C39" s="88" t="s">
        <v>88</v>
      </c>
      <c r="D39" s="89"/>
    </row>
    <row r="40" spans="1:5">
      <c r="B40" s="91"/>
      <c r="C40" s="88"/>
      <c r="D40" s="89"/>
    </row>
    <row r="41" spans="1:5" ht="35.1" customHeight="1">
      <c r="A41" s="53">
        <v>3</v>
      </c>
      <c r="B41" s="9" t="s">
        <v>104</v>
      </c>
      <c r="C41" s="5" t="s">
        <v>175</v>
      </c>
      <c r="D41" s="5"/>
    </row>
    <row r="42" spans="1:5" s="28" customFormat="1" ht="27.75">
      <c r="A42" s="53"/>
      <c r="B42" s="29" t="s">
        <v>102</v>
      </c>
      <c r="C42" s="5"/>
      <c r="D42" s="5"/>
      <c r="E42" s="73"/>
    </row>
    <row r="43" spans="1:5" ht="60" customHeight="1">
      <c r="B43" s="98" t="s">
        <v>101</v>
      </c>
      <c r="C43" s="32" t="s">
        <v>47</v>
      </c>
      <c r="D43" s="33" t="s">
        <v>80</v>
      </c>
      <c r="E43" s="80" t="s">
        <v>48</v>
      </c>
    </row>
    <row r="44" spans="1:5" ht="15" customHeight="1">
      <c r="B44" s="99"/>
      <c r="C44" s="88" t="s">
        <v>49</v>
      </c>
      <c r="D44" s="88"/>
      <c r="E44" s="88"/>
    </row>
    <row r="45" spans="1:5" ht="22.5" customHeight="1">
      <c r="B45" s="100"/>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90" t="s">
        <v>43</v>
      </c>
      <c r="C54" s="88" t="s">
        <v>88</v>
      </c>
      <c r="D54" s="89"/>
    </row>
    <row r="55" spans="1:5">
      <c r="B55" s="91"/>
      <c r="C55" s="88"/>
      <c r="D55" s="89"/>
    </row>
    <row r="56" spans="1:5" ht="45">
      <c r="A56" s="53">
        <v>4</v>
      </c>
      <c r="B56" s="29" t="s">
        <v>105</v>
      </c>
      <c r="C56" s="5"/>
      <c r="D56" s="5"/>
    </row>
    <row r="57" spans="1:5" s="28" customFormat="1" ht="27.75">
      <c r="A57" s="53"/>
      <c r="B57" s="29" t="s">
        <v>102</v>
      </c>
      <c r="C57" s="5"/>
      <c r="D57" s="5"/>
      <c r="E57" s="73"/>
    </row>
    <row r="58" spans="1:5" ht="60" customHeight="1">
      <c r="B58" s="98" t="s">
        <v>100</v>
      </c>
      <c r="C58" s="32" t="s">
        <v>47</v>
      </c>
      <c r="D58" s="33" t="s">
        <v>80</v>
      </c>
      <c r="E58" s="80" t="s">
        <v>48</v>
      </c>
    </row>
    <row r="59" spans="1:5" ht="15" customHeight="1">
      <c r="B59" s="99"/>
      <c r="C59" s="92" t="s">
        <v>49</v>
      </c>
      <c r="D59" s="93"/>
      <c r="E59" s="94"/>
    </row>
    <row r="60" spans="1:5" ht="22.5" customHeight="1">
      <c r="B60" s="100"/>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90" t="s">
        <v>43</v>
      </c>
      <c r="C69" s="88" t="s">
        <v>88</v>
      </c>
      <c r="D69" s="89"/>
    </row>
    <row r="70" spans="1:5">
      <c r="B70" s="91"/>
      <c r="C70" s="88"/>
      <c r="D70" s="89"/>
    </row>
    <row r="71" spans="1:5" ht="45">
      <c r="A71" s="53">
        <v>5</v>
      </c>
      <c r="B71" s="29" t="s">
        <v>106</v>
      </c>
      <c r="C71" s="5">
        <f>ПЛАНОВЫЙ!C15</f>
        <v>0</v>
      </c>
      <c r="D71" s="5"/>
    </row>
    <row r="72" spans="1:5" s="28" customFormat="1" ht="27.75">
      <c r="A72" s="53"/>
      <c r="B72" s="29" t="s">
        <v>102</v>
      </c>
      <c r="C72" s="5"/>
      <c r="D72" s="5"/>
      <c r="E72" s="73"/>
    </row>
    <row r="73" spans="1:5" ht="60" customHeight="1">
      <c r="B73" s="98" t="s">
        <v>94</v>
      </c>
      <c r="C73" s="32" t="s">
        <v>47</v>
      </c>
      <c r="D73" s="33" t="s">
        <v>80</v>
      </c>
      <c r="E73" s="80" t="s">
        <v>48</v>
      </c>
    </row>
    <row r="74" spans="1:5" ht="15" customHeight="1">
      <c r="B74" s="99"/>
      <c r="C74" s="88" t="s">
        <v>49</v>
      </c>
      <c r="D74" s="88"/>
      <c r="E74" s="88"/>
    </row>
    <row r="75" spans="1:5" ht="21" customHeight="1">
      <c r="B75" s="100"/>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90" t="s">
        <v>43</v>
      </c>
      <c r="C84" s="88" t="s">
        <v>88</v>
      </c>
      <c r="D84" s="89"/>
    </row>
    <row r="85" spans="1:5">
      <c r="B85" s="91"/>
      <c r="C85" s="88"/>
      <c r="D85" s="89"/>
    </row>
    <row r="86" spans="1:5" ht="35.1" customHeight="1">
      <c r="A86" s="53">
        <v>6</v>
      </c>
      <c r="B86" s="29" t="s">
        <v>107</v>
      </c>
      <c r="C86" s="5"/>
      <c r="D86" s="5"/>
    </row>
    <row r="87" spans="1:5" s="28" customFormat="1" ht="27.75">
      <c r="A87" s="53"/>
      <c r="B87" s="29" t="s">
        <v>102</v>
      </c>
      <c r="C87" s="5"/>
      <c r="D87" s="5"/>
      <c r="E87" s="73"/>
    </row>
    <row r="88" spans="1:5" ht="60" customHeight="1">
      <c r="B88" s="98" t="s">
        <v>98</v>
      </c>
      <c r="C88" s="32" t="s">
        <v>47</v>
      </c>
      <c r="D88" s="33" t="s">
        <v>80</v>
      </c>
      <c r="E88" s="80" t="s">
        <v>48</v>
      </c>
    </row>
    <row r="89" spans="1:5" ht="15" customHeight="1">
      <c r="B89" s="99"/>
      <c r="C89" s="88" t="s">
        <v>49</v>
      </c>
      <c r="D89" s="88"/>
      <c r="E89" s="88"/>
    </row>
    <row r="90" spans="1:5" ht="22.5" customHeight="1">
      <c r="B90" s="100"/>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90" t="s">
        <v>43</v>
      </c>
      <c r="C99" s="88" t="s">
        <v>88</v>
      </c>
      <c r="D99" s="89"/>
    </row>
    <row r="100" spans="1:5">
      <c r="B100" s="91"/>
      <c r="C100" s="88"/>
      <c r="D100" s="89"/>
    </row>
    <row r="101" spans="1:5" ht="35.1" customHeight="1">
      <c r="A101" s="53">
        <v>7</v>
      </c>
      <c r="B101" s="29" t="s">
        <v>108</v>
      </c>
      <c r="C101" s="5"/>
      <c r="D101" s="5"/>
    </row>
    <row r="102" spans="1:5" s="28" customFormat="1" ht="27.75">
      <c r="A102" s="53"/>
      <c r="B102" s="29" t="s">
        <v>102</v>
      </c>
      <c r="C102" s="5"/>
      <c r="D102" s="5"/>
      <c r="E102" s="73"/>
    </row>
    <row r="103" spans="1:5" ht="60" customHeight="1">
      <c r="B103" s="98" t="s">
        <v>99</v>
      </c>
      <c r="C103" s="32" t="s">
        <v>47</v>
      </c>
      <c r="D103" s="33" t="s">
        <v>80</v>
      </c>
      <c r="E103" s="80" t="s">
        <v>48</v>
      </c>
    </row>
    <row r="104" spans="1:5" ht="15" customHeight="1">
      <c r="B104" s="99"/>
      <c r="C104" s="88" t="s">
        <v>49</v>
      </c>
      <c r="D104" s="88"/>
      <c r="E104" s="88"/>
    </row>
    <row r="105" spans="1:5" ht="21.75" customHeight="1">
      <c r="B105" s="100"/>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90" t="s">
        <v>43</v>
      </c>
      <c r="C114" s="88" t="s">
        <v>88</v>
      </c>
      <c r="D114" s="89"/>
    </row>
    <row r="115" spans="1:5">
      <c r="B115" s="91"/>
      <c r="C115" s="88"/>
      <c r="D115" s="89"/>
    </row>
    <row r="116" spans="1:5" ht="35.1" customHeight="1">
      <c r="A116" s="53">
        <v>8</v>
      </c>
      <c r="B116" s="29" t="s">
        <v>109</v>
      </c>
      <c r="C116" s="5"/>
      <c r="D116" s="5"/>
    </row>
    <row r="117" spans="1:5" s="28" customFormat="1" ht="27.75">
      <c r="A117" s="53"/>
      <c r="B117" s="29" t="s">
        <v>102</v>
      </c>
      <c r="C117" s="5"/>
      <c r="D117" s="5"/>
      <c r="E117" s="73"/>
    </row>
    <row r="118" spans="1:5" ht="75" customHeight="1">
      <c r="B118" s="98" t="s">
        <v>98</v>
      </c>
      <c r="C118" s="32" t="s">
        <v>47</v>
      </c>
      <c r="D118" s="33" t="s">
        <v>80</v>
      </c>
      <c r="E118" s="80" t="s">
        <v>48</v>
      </c>
    </row>
    <row r="119" spans="1:5" ht="15" customHeight="1">
      <c r="B119" s="99"/>
      <c r="C119" s="88" t="s">
        <v>49</v>
      </c>
      <c r="D119" s="88"/>
      <c r="E119" s="88"/>
    </row>
    <row r="120" spans="1:5" ht="25.5" customHeight="1">
      <c r="B120" s="100"/>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90" t="s">
        <v>43</v>
      </c>
      <c r="C129" s="88" t="s">
        <v>88</v>
      </c>
      <c r="D129" s="89"/>
    </row>
    <row r="130" spans="1:5">
      <c r="B130" s="91"/>
      <c r="C130" s="88"/>
      <c r="D130" s="89"/>
    </row>
    <row r="131" spans="1:5" ht="35.1" customHeight="1">
      <c r="A131" s="53">
        <v>9</v>
      </c>
      <c r="B131" s="29" t="s">
        <v>110</v>
      </c>
      <c r="C131" s="5"/>
      <c r="D131" s="5"/>
    </row>
    <row r="132" spans="1:5" s="28" customFormat="1" ht="27.75">
      <c r="A132" s="53"/>
      <c r="B132" s="29" t="s">
        <v>102</v>
      </c>
      <c r="C132" s="5"/>
      <c r="D132" s="5"/>
      <c r="E132" s="73"/>
    </row>
    <row r="133" spans="1:5" ht="75" customHeight="1">
      <c r="B133" s="98" t="s">
        <v>96</v>
      </c>
      <c r="C133" s="32" t="s">
        <v>47</v>
      </c>
      <c r="D133" s="33" t="s">
        <v>80</v>
      </c>
      <c r="E133" s="80" t="s">
        <v>48</v>
      </c>
    </row>
    <row r="134" spans="1:5" ht="15" customHeight="1">
      <c r="B134" s="99"/>
      <c r="C134" s="88" t="s">
        <v>49</v>
      </c>
      <c r="D134" s="88"/>
      <c r="E134" s="88"/>
    </row>
    <row r="135" spans="1:5" ht="23.25" customHeight="1">
      <c r="B135" s="100"/>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90" t="s">
        <v>43</v>
      </c>
      <c r="C144" s="88" t="s">
        <v>88</v>
      </c>
      <c r="D144" s="89"/>
    </row>
    <row r="145" spans="1:5">
      <c r="B145" s="91"/>
      <c r="C145" s="88"/>
      <c r="D145" s="89"/>
    </row>
    <row r="146" spans="1:5" ht="35.1" customHeight="1">
      <c r="A146" s="53">
        <v>10</v>
      </c>
      <c r="B146" s="9" t="s">
        <v>111</v>
      </c>
      <c r="C146" s="5"/>
      <c r="D146" s="5"/>
    </row>
    <row r="147" spans="1:5" s="28" customFormat="1" ht="27.75">
      <c r="A147" s="53"/>
      <c r="B147" s="29" t="s">
        <v>102</v>
      </c>
      <c r="C147" s="5"/>
      <c r="D147" s="5"/>
      <c r="E147" s="73"/>
    </row>
    <row r="148" spans="1:5" ht="75" customHeight="1">
      <c r="B148" s="98" t="s">
        <v>97</v>
      </c>
      <c r="C148" s="32" t="s">
        <v>47</v>
      </c>
      <c r="D148" s="33" t="s">
        <v>80</v>
      </c>
      <c r="E148" s="80" t="s">
        <v>48</v>
      </c>
    </row>
    <row r="149" spans="1:5" ht="15" customHeight="1">
      <c r="B149" s="99"/>
      <c r="C149" s="88" t="s">
        <v>49</v>
      </c>
      <c r="D149" s="88"/>
      <c r="E149" s="88"/>
    </row>
    <row r="150" spans="1:5" ht="24.75" customHeight="1">
      <c r="B150" s="100"/>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90" t="s">
        <v>43</v>
      </c>
      <c r="C159" s="88" t="s">
        <v>88</v>
      </c>
      <c r="D159" s="89"/>
    </row>
    <row r="160" spans="1:5">
      <c r="B160" s="91"/>
      <c r="C160" s="88"/>
      <c r="D160" s="89"/>
    </row>
    <row r="161" spans="1:5" ht="35.1" customHeight="1">
      <c r="A161" s="53">
        <v>11</v>
      </c>
      <c r="B161" s="29" t="s">
        <v>112</v>
      </c>
      <c r="C161" s="5"/>
      <c r="D161" s="5"/>
    </row>
    <row r="162" spans="1:5" s="28" customFormat="1" ht="27.75">
      <c r="A162" s="53"/>
      <c r="B162" s="29" t="s">
        <v>102</v>
      </c>
      <c r="C162" s="5"/>
      <c r="D162" s="5"/>
      <c r="E162" s="73"/>
    </row>
    <row r="163" spans="1:5" ht="70.5" customHeight="1">
      <c r="B163" s="98" t="s">
        <v>96</v>
      </c>
      <c r="C163" s="32" t="s">
        <v>47</v>
      </c>
      <c r="D163" s="33" t="s">
        <v>80</v>
      </c>
      <c r="E163" s="80" t="s">
        <v>48</v>
      </c>
    </row>
    <row r="164" spans="1:5" ht="15" customHeight="1">
      <c r="B164" s="99"/>
      <c r="C164" s="88" t="s">
        <v>49</v>
      </c>
      <c r="D164" s="88"/>
      <c r="E164" s="88"/>
    </row>
    <row r="165" spans="1:5" ht="24.75" customHeight="1">
      <c r="B165" s="100"/>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90" t="s">
        <v>43</v>
      </c>
      <c r="C174" s="88" t="s">
        <v>88</v>
      </c>
      <c r="D174" s="89"/>
    </row>
    <row r="175" spans="1:5">
      <c r="B175" s="91"/>
      <c r="C175" s="88"/>
      <c r="D175" s="89"/>
    </row>
    <row r="176" spans="1:5" ht="35.1" customHeight="1">
      <c r="A176" s="53">
        <v>12</v>
      </c>
      <c r="B176" s="29" t="s">
        <v>113</v>
      </c>
      <c r="C176" s="5"/>
      <c r="D176" s="5"/>
    </row>
    <row r="177" spans="1:5" s="28" customFormat="1" ht="27.75">
      <c r="A177" s="53"/>
      <c r="B177" s="29" t="s">
        <v>102</v>
      </c>
      <c r="C177" s="5"/>
      <c r="D177" s="5"/>
      <c r="E177" s="73"/>
    </row>
    <row r="178" spans="1:5" ht="70.5" customHeight="1">
      <c r="B178" s="98" t="s">
        <v>95</v>
      </c>
      <c r="C178" s="32" t="s">
        <v>47</v>
      </c>
      <c r="D178" s="33" t="s">
        <v>80</v>
      </c>
      <c r="E178" s="80" t="s">
        <v>48</v>
      </c>
    </row>
    <row r="179" spans="1:5" ht="15" customHeight="1">
      <c r="B179" s="99"/>
      <c r="C179" s="88" t="s">
        <v>49</v>
      </c>
      <c r="D179" s="88"/>
      <c r="E179" s="88"/>
    </row>
    <row r="180" spans="1:5" ht="25.5" customHeight="1">
      <c r="B180" s="100"/>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90" t="s">
        <v>43</v>
      </c>
      <c r="C189" s="88" t="s">
        <v>88</v>
      </c>
      <c r="D189" s="89"/>
    </row>
    <row r="190" spans="1:5">
      <c r="B190" s="91"/>
      <c r="C190" s="88"/>
      <c r="D190" s="89"/>
    </row>
    <row r="191" spans="1:5" ht="60">
      <c r="A191" s="53">
        <v>13</v>
      </c>
      <c r="B191" s="29" t="s">
        <v>114</v>
      </c>
      <c r="C191" s="5"/>
      <c r="D191" s="5"/>
    </row>
    <row r="192" spans="1:5" s="28" customFormat="1" ht="27.75">
      <c r="A192" s="53"/>
      <c r="B192" s="29" t="s">
        <v>102</v>
      </c>
      <c r="C192" s="5"/>
      <c r="D192" s="5"/>
      <c r="E192" s="73"/>
    </row>
    <row r="193" spans="1:5" ht="70.5" customHeight="1">
      <c r="B193" s="98" t="s">
        <v>94</v>
      </c>
      <c r="C193" s="32" t="s">
        <v>47</v>
      </c>
      <c r="D193" s="33" t="s">
        <v>80</v>
      </c>
      <c r="E193" s="80" t="s">
        <v>48</v>
      </c>
    </row>
    <row r="194" spans="1:5" ht="15" customHeight="1">
      <c r="B194" s="99"/>
      <c r="C194" s="88" t="s">
        <v>49</v>
      </c>
      <c r="D194" s="88"/>
      <c r="E194" s="88"/>
    </row>
    <row r="195" spans="1:5" ht="23.25" customHeight="1">
      <c r="B195" s="100"/>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90" t="s">
        <v>43</v>
      </c>
      <c r="C204" s="88" t="s">
        <v>88</v>
      </c>
      <c r="D204" s="89"/>
    </row>
    <row r="205" spans="1:5">
      <c r="B205" s="91"/>
      <c r="C205" s="88"/>
      <c r="D205" s="89"/>
    </row>
    <row r="206" spans="1:5" ht="35.1" customHeight="1">
      <c r="A206" s="53">
        <v>14</v>
      </c>
      <c r="B206" s="29" t="s">
        <v>115</v>
      </c>
      <c r="C206" s="5"/>
      <c r="D206" s="5"/>
    </row>
    <row r="207" spans="1:5" s="28" customFormat="1" ht="27.75">
      <c r="A207" s="53"/>
      <c r="B207" s="29" t="s">
        <v>102</v>
      </c>
      <c r="C207" s="5"/>
      <c r="D207" s="5"/>
      <c r="E207" s="73"/>
    </row>
    <row r="208" spans="1:5" ht="70.5" customHeight="1">
      <c r="B208" s="98" t="s">
        <v>94</v>
      </c>
      <c r="C208" s="32" t="s">
        <v>47</v>
      </c>
      <c r="D208" s="33" t="s">
        <v>80</v>
      </c>
      <c r="E208" s="80" t="s">
        <v>48</v>
      </c>
    </row>
    <row r="209" spans="1:5" ht="15" customHeight="1">
      <c r="B209" s="99"/>
      <c r="C209" s="88" t="s">
        <v>49</v>
      </c>
      <c r="D209" s="88"/>
      <c r="E209" s="88"/>
    </row>
    <row r="210" spans="1:5" ht="23.25" customHeight="1">
      <c r="B210" s="100"/>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12.32</v>
      </c>
      <c r="D7" s="8" t="s">
        <v>63</v>
      </c>
    </row>
    <row r="8" spans="1:5" ht="33.950000000000003" customHeight="1">
      <c r="A8" s="10" t="s">
        <v>83</v>
      </c>
      <c r="B8" s="5" t="s">
        <v>12</v>
      </c>
      <c r="C8" s="5" t="str">
        <f>ПЛАНОВЫЙ!C10</f>
        <v>12.32</v>
      </c>
      <c r="D8" s="8" t="s">
        <v>64</v>
      </c>
    </row>
    <row r="9" spans="1:5" ht="33.950000000000003" customHeight="1">
      <c r="A9" s="10" t="s">
        <v>84</v>
      </c>
      <c r="B9" s="5" t="s">
        <v>12</v>
      </c>
      <c r="C9" s="5" t="str">
        <f>ПЛАНОВЫЙ!C11</f>
        <v>12361.63</v>
      </c>
      <c r="D9" s="8" t="s">
        <v>65</v>
      </c>
    </row>
    <row r="10" spans="1:5" ht="33.950000000000003" customHeight="1">
      <c r="A10" s="10" t="s">
        <v>85</v>
      </c>
      <c r="B10" s="5" t="s">
        <v>12</v>
      </c>
      <c r="C10" s="5" t="str">
        <f>ПЛАНОВЫЙ!C25</f>
        <v>260.54</v>
      </c>
      <c r="D10" s="8" t="s">
        <v>66</v>
      </c>
    </row>
    <row r="11" spans="1:5" ht="33.950000000000003" customHeight="1">
      <c r="A11" s="10" t="s">
        <v>86</v>
      </c>
      <c r="B11" s="5" t="s">
        <v>12</v>
      </c>
      <c r="C11" s="5" t="str">
        <f>ПЛАНОВЫЙ!C26</f>
        <v>260.54</v>
      </c>
      <c r="D11" s="8" t="s">
        <v>67</v>
      </c>
    </row>
    <row r="12" spans="1:5" ht="33.950000000000003" customHeight="1">
      <c r="A12" s="10" t="s">
        <v>87</v>
      </c>
      <c r="B12" s="5" t="s">
        <v>12</v>
      </c>
      <c r="C12" s="5" t="str">
        <f>ПЛАНОВЫЙ!C27</f>
        <v>14909.77</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1" t="s">
        <v>157</v>
      </c>
      <c r="B2" s="102"/>
      <c r="C2" s="102"/>
      <c r="D2" s="102"/>
    </row>
    <row r="3" spans="1:6" ht="40.5" customHeight="1">
      <c r="A3" s="103" t="s">
        <v>156</v>
      </c>
      <c r="B3" s="104"/>
      <c r="C3" s="104"/>
      <c r="D3" s="104"/>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5" t="s">
        <v>154</v>
      </c>
      <c r="F12" s="105"/>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2018-05-15T03:27:00Z</dcterms:modified>
</cp:coreProperties>
</file>